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1760" activeTab="0"/>
  </bookViews>
  <sheets>
    <sheet name="Výsledková listina 14.5.2016" sheetId="1" r:id="rId1"/>
    <sheet name="Eliminace - kladkový luk" sheetId="2" r:id="rId2"/>
  </sheets>
  <definedNames>
    <definedName name="_xlnm.Print_Area" localSheetId="1">'Eliminace - kladkový luk'!$A$1:$N$34</definedName>
    <definedName name="_xlnm.Print_Area" localSheetId="0">'Výsledková listina 14.5.2016'!$A$1:$I$27</definedName>
  </definedNames>
  <calcPr fullCalcOnLoad="1"/>
</workbook>
</file>

<file path=xl/sharedStrings.xml><?xml version="1.0" encoding="utf-8"?>
<sst xmlns="http://schemas.openxmlformats.org/spreadsheetml/2006/main" count="101" uniqueCount="66">
  <si>
    <t>SK/LO</t>
  </si>
  <si>
    <t xml:space="preserve"> </t>
  </si>
  <si>
    <t>Místo konání: SK Nové Město nad Metují</t>
  </si>
  <si>
    <t>Terčová lukostřelba - 1. kolo</t>
  </si>
  <si>
    <t>NMM</t>
  </si>
  <si>
    <t>Vladimír Čáp</t>
  </si>
  <si>
    <t>Petr Bartoš</t>
  </si>
  <si>
    <t>Jaroslav Zelenka</t>
  </si>
  <si>
    <t>Lenka Kuncová</t>
  </si>
  <si>
    <t>SK Nové Město nad Metují</t>
  </si>
  <si>
    <t>1</t>
  </si>
  <si>
    <t>7</t>
  </si>
  <si>
    <t>8</t>
  </si>
  <si>
    <t>5</t>
  </si>
  <si>
    <t>2</t>
  </si>
  <si>
    <t>4</t>
  </si>
  <si>
    <t>6</t>
  </si>
  <si>
    <t>STŘÍBRO</t>
  </si>
  <si>
    <t>Zelenka Jaroslav</t>
  </si>
  <si>
    <t>BRONZ</t>
  </si>
  <si>
    <t>ZLATO</t>
  </si>
  <si>
    <t>3</t>
  </si>
  <si>
    <t>130</t>
  </si>
  <si>
    <t>WA720/50</t>
  </si>
  <si>
    <t>Jaroslav Preclík</t>
  </si>
  <si>
    <t>SLA</t>
  </si>
  <si>
    <t>WA720/50 - kladkový luk - muži</t>
  </si>
  <si>
    <t>WA720/70</t>
  </si>
  <si>
    <t>WA720/70 - reflexní luk - muži</t>
  </si>
  <si>
    <t>WA720/70 - reflexní luk - ženy</t>
  </si>
  <si>
    <t>Výsledky zpracovali:</t>
  </si>
  <si>
    <t>Petr Kopecký - ředitel</t>
  </si>
  <si>
    <t>Šárka Kopecká - PTS</t>
  </si>
  <si>
    <t>Preclík Jaroslav</t>
  </si>
  <si>
    <t>Klich Jiří</t>
  </si>
  <si>
    <t>Hlavní rozhodčí: Ing. Václav Luňáček</t>
  </si>
  <si>
    <t>Jiří Klich</t>
  </si>
  <si>
    <t>Antonín Šlosar</t>
  </si>
  <si>
    <t>Václav Franko</t>
  </si>
  <si>
    <t>131</t>
  </si>
  <si>
    <t>Šlosar Antonín</t>
  </si>
  <si>
    <t>106</t>
  </si>
  <si>
    <t>129</t>
  </si>
  <si>
    <t>120</t>
  </si>
  <si>
    <t>Franko Václav</t>
  </si>
  <si>
    <t>138</t>
  </si>
  <si>
    <t>NOVOMĚSTSKÝ POHÁR 2016</t>
  </si>
  <si>
    <t>Datum konání: 14.5.2016</t>
  </si>
  <si>
    <t>WA720/50 - kladkový luk - W1</t>
  </si>
  <si>
    <t>Ivan Doležal</t>
  </si>
  <si>
    <t>HRK</t>
  </si>
  <si>
    <t>Adolf Janko</t>
  </si>
  <si>
    <t>Pavel Zaoral</t>
  </si>
  <si>
    <t>Miloš Stiller</t>
  </si>
  <si>
    <t>1. kolo - 14.5.2016 - terčová lukostřelba - kladkový luk</t>
  </si>
  <si>
    <t>Janko Adolf</t>
  </si>
  <si>
    <t>Doležal Ivan</t>
  </si>
  <si>
    <t>Zaoral Pavel</t>
  </si>
  <si>
    <t>98</t>
  </si>
  <si>
    <t>141</t>
  </si>
  <si>
    <t>134</t>
  </si>
  <si>
    <t>127</t>
  </si>
  <si>
    <t>132</t>
  </si>
  <si>
    <t>139</t>
  </si>
  <si>
    <t>121</t>
  </si>
  <si>
    <t>136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</si>
</sst>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28"/>
      <color indexed="18"/>
      <name val="Castellar"/>
      <family val="1"/>
    </font>
    <font>
      <b/>
      <sz val="16"/>
      <color indexed="17"/>
      <name val="Georgia"/>
      <family val="1"/>
    </font>
    <font>
      <sz val="16"/>
      <color indexed="18"/>
      <name val="Comic Sans MS"/>
      <family val="4"/>
    </font>
    <font>
      <sz val="16"/>
      <name val="Arial"/>
      <family val="2"/>
    </font>
    <font>
      <b/>
      <sz val="16"/>
      <name val="Times New Roman"/>
      <family val="1"/>
    </font>
    <font>
      <b/>
      <sz val="18"/>
      <name val="Baskerville Old Fa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C09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/>
    </xf>
    <xf numFmtId="0" fontId="8" fillId="37" borderId="0" xfId="46" applyFont="1" applyFill="1" applyAlignment="1">
      <alignment horizontal="center" vertical="center"/>
      <protection/>
    </xf>
    <xf numFmtId="0" fontId="0" fillId="37" borderId="0" xfId="46" applyFill="1">
      <alignment/>
      <protection/>
    </xf>
    <xf numFmtId="0" fontId="11" fillId="37" borderId="0" xfId="46" applyFont="1" applyFill="1">
      <alignment/>
      <protection/>
    </xf>
    <xf numFmtId="0" fontId="11" fillId="37" borderId="0" xfId="46" applyFont="1" applyFill="1" applyAlignment="1">
      <alignment horizontal="left"/>
      <protection/>
    </xf>
    <xf numFmtId="0" fontId="12" fillId="37" borderId="0" xfId="46" applyFont="1" applyFill="1">
      <alignment/>
      <protection/>
    </xf>
    <xf numFmtId="0" fontId="0" fillId="37" borderId="0" xfId="46" applyFill="1" applyAlignment="1">
      <alignment horizontal="left"/>
      <protection/>
    </xf>
    <xf numFmtId="0" fontId="14" fillId="37" borderId="0" xfId="46" applyFont="1" applyFill="1">
      <alignment/>
      <protection/>
    </xf>
    <xf numFmtId="49" fontId="15" fillId="37" borderId="24" xfId="46" applyNumberFormat="1" applyFont="1" applyFill="1" applyBorder="1" applyAlignment="1" applyProtection="1">
      <alignment horizontal="center" vertical="center"/>
      <protection hidden="1"/>
    </xf>
    <xf numFmtId="49" fontId="16" fillId="37" borderId="24" xfId="46" applyNumberFormat="1" applyFont="1" applyFill="1" applyBorder="1" applyAlignment="1" applyProtection="1">
      <alignment horizontal="left" vertical="center"/>
      <protection hidden="1"/>
    </xf>
    <xf numFmtId="49" fontId="14" fillId="37" borderId="24" xfId="46" applyNumberFormat="1" applyFont="1" applyFill="1" applyBorder="1" applyAlignment="1" applyProtection="1">
      <alignment horizontal="center" vertical="center"/>
      <protection hidden="1"/>
    </xf>
    <xf numFmtId="49" fontId="17" fillId="33" borderId="24" xfId="46" applyNumberFormat="1" applyFont="1" applyFill="1" applyBorder="1" applyAlignment="1" applyProtection="1">
      <alignment horizontal="center" vertical="center"/>
      <protection hidden="1"/>
    </xf>
    <xf numFmtId="49" fontId="15" fillId="37" borderId="25" xfId="46" applyNumberFormat="1" applyFont="1" applyFill="1" applyBorder="1" applyAlignment="1" applyProtection="1">
      <alignment horizontal="center" vertical="center"/>
      <protection hidden="1"/>
    </xf>
    <xf numFmtId="49" fontId="15" fillId="37" borderId="0" xfId="46" applyNumberFormat="1" applyFont="1" applyFill="1" applyBorder="1" applyAlignment="1" applyProtection="1">
      <alignment horizontal="center" vertical="center"/>
      <protection hidden="1"/>
    </xf>
    <xf numFmtId="49" fontId="15" fillId="37" borderId="0" xfId="46" applyNumberFormat="1" applyFont="1" applyFill="1" applyAlignment="1" applyProtection="1">
      <alignment horizontal="left" vertical="center"/>
      <protection hidden="1"/>
    </xf>
    <xf numFmtId="49" fontId="15" fillId="37" borderId="0" xfId="46" applyNumberFormat="1" applyFont="1" applyFill="1" applyAlignment="1" applyProtection="1">
      <alignment horizontal="center" vertical="center"/>
      <protection hidden="1"/>
    </xf>
    <xf numFmtId="49" fontId="15" fillId="37" borderId="0" xfId="46" applyNumberFormat="1" applyFont="1" applyFill="1" applyAlignment="1">
      <alignment horizontal="center" vertical="center"/>
      <protection/>
    </xf>
    <xf numFmtId="49" fontId="15" fillId="37" borderId="0" xfId="46" applyNumberFormat="1" applyFont="1" applyFill="1" applyAlignment="1">
      <alignment horizontal="left" vertical="center"/>
      <protection/>
    </xf>
    <xf numFmtId="49" fontId="0" fillId="37" borderId="0" xfId="46" applyNumberFormat="1" applyFill="1" applyAlignment="1">
      <alignment horizontal="center" vertical="center"/>
      <protection/>
    </xf>
    <xf numFmtId="49" fontId="16" fillId="37" borderId="25" xfId="46" applyNumberFormat="1" applyFont="1" applyFill="1" applyBorder="1" applyAlignment="1" applyProtection="1">
      <alignment horizontal="left" vertical="center"/>
      <protection hidden="1"/>
    </xf>
    <xf numFmtId="49" fontId="17" fillId="33" borderId="26" xfId="46" applyNumberFormat="1" applyFont="1" applyFill="1" applyBorder="1" applyAlignment="1" applyProtection="1">
      <alignment horizontal="center" vertical="center"/>
      <protection hidden="1"/>
    </xf>
    <xf numFmtId="49" fontId="15" fillId="37" borderId="27" xfId="46" applyNumberFormat="1" applyFont="1" applyFill="1" applyBorder="1" applyAlignment="1" applyProtection="1">
      <alignment horizontal="center" vertical="center"/>
      <protection hidden="1"/>
    </xf>
    <xf numFmtId="49" fontId="15" fillId="37" borderId="0" xfId="46" applyNumberFormat="1" applyFont="1" applyFill="1" applyBorder="1" applyAlignment="1" applyProtection="1">
      <alignment horizontal="left" vertical="center"/>
      <protection hidden="1"/>
    </xf>
    <xf numFmtId="49" fontId="16" fillId="37" borderId="0" xfId="46" applyNumberFormat="1" applyFont="1" applyFill="1" applyBorder="1" applyAlignment="1" applyProtection="1">
      <alignment horizontal="left" vertical="center"/>
      <protection hidden="1"/>
    </xf>
    <xf numFmtId="49" fontId="14" fillId="37" borderId="0" xfId="46" applyNumberFormat="1" applyFont="1" applyFill="1" applyBorder="1" applyAlignment="1" applyProtection="1">
      <alignment horizontal="center" vertical="center"/>
      <protection hidden="1"/>
    </xf>
    <xf numFmtId="49" fontId="16" fillId="37" borderId="0" xfId="46" applyNumberFormat="1" applyFont="1" applyFill="1" applyAlignment="1" applyProtection="1">
      <alignment horizontal="left" vertical="center"/>
      <protection hidden="1"/>
    </xf>
    <xf numFmtId="49" fontId="14" fillId="37" borderId="0" xfId="46" applyNumberFormat="1" applyFont="1" applyFill="1" applyAlignment="1" applyProtection="1">
      <alignment horizontal="center" vertical="center"/>
      <protection hidden="1"/>
    </xf>
    <xf numFmtId="49" fontId="15" fillId="37" borderId="28" xfId="46" applyNumberFormat="1" applyFont="1" applyFill="1" applyBorder="1" applyAlignment="1" applyProtection="1">
      <alignment horizontal="center" vertical="center"/>
      <protection hidden="1"/>
    </xf>
    <xf numFmtId="49" fontId="18" fillId="38" borderId="24" xfId="46" applyNumberFormat="1" applyFont="1" applyFill="1" applyBorder="1" applyAlignment="1" applyProtection="1">
      <alignment horizontal="center" vertical="center"/>
      <protection hidden="1"/>
    </xf>
    <xf numFmtId="49" fontId="16" fillId="37" borderId="28" xfId="46" applyNumberFormat="1" applyFont="1" applyFill="1" applyBorder="1" applyAlignment="1" applyProtection="1">
      <alignment horizontal="left" vertical="center"/>
      <protection hidden="1"/>
    </xf>
    <xf numFmtId="49" fontId="14" fillId="37" borderId="29" xfId="46" applyNumberFormat="1" applyFont="1" applyFill="1" applyBorder="1" applyAlignment="1" applyProtection="1">
      <alignment horizontal="center" vertical="center"/>
      <protection hidden="1"/>
    </xf>
    <xf numFmtId="49" fontId="18" fillId="33" borderId="24" xfId="46" applyNumberFormat="1" applyFont="1" applyFill="1" applyBorder="1" applyAlignment="1" applyProtection="1">
      <alignment horizontal="center" vertical="center"/>
      <protection hidden="1"/>
    </xf>
    <xf numFmtId="49" fontId="18" fillId="33" borderId="26" xfId="46" applyNumberFormat="1" applyFont="1" applyFill="1" applyBorder="1" applyAlignment="1" applyProtection="1">
      <alignment horizontal="center" vertical="center"/>
      <protection hidden="1"/>
    </xf>
    <xf numFmtId="49" fontId="15" fillId="37" borderId="0" xfId="46" applyNumberFormat="1" applyFont="1" applyFill="1" applyBorder="1" applyAlignment="1">
      <alignment horizontal="center" vertical="center"/>
      <protection/>
    </xf>
    <xf numFmtId="49" fontId="15" fillId="37" borderId="0" xfId="46" applyNumberFormat="1" applyFont="1" applyFill="1" applyBorder="1" applyAlignment="1">
      <alignment horizontal="left" vertical="center"/>
      <protection/>
    </xf>
    <xf numFmtId="49" fontId="16" fillId="37" borderId="29" xfId="46" applyNumberFormat="1" applyFont="1" applyFill="1" applyBorder="1" applyAlignment="1" applyProtection="1">
      <alignment horizontal="left" vertical="center"/>
      <protection hidden="1"/>
    </xf>
    <xf numFmtId="49" fontId="18" fillId="33" borderId="30" xfId="46" applyNumberFormat="1" applyFont="1" applyFill="1" applyBorder="1" applyAlignment="1" applyProtection="1">
      <alignment horizontal="center" vertical="center"/>
      <protection hidden="1"/>
    </xf>
    <xf numFmtId="49" fontId="14" fillId="37" borderId="25" xfId="46" applyNumberFormat="1" applyFont="1" applyFill="1" applyBorder="1" applyAlignment="1" applyProtection="1">
      <alignment horizontal="center" vertical="center"/>
      <protection hidden="1"/>
    </xf>
    <xf numFmtId="49" fontId="18" fillId="38" borderId="30" xfId="46" applyNumberFormat="1" applyFont="1" applyFill="1" applyBorder="1" applyAlignment="1" applyProtection="1">
      <alignment horizontal="center" vertical="center"/>
      <protection hidden="1"/>
    </xf>
    <xf numFmtId="49" fontId="15" fillId="37" borderId="31" xfId="46" applyNumberFormat="1" applyFont="1" applyFill="1" applyBorder="1" applyAlignment="1" applyProtection="1">
      <alignment horizontal="center" vertical="center"/>
      <protection hidden="1"/>
    </xf>
    <xf numFmtId="49" fontId="0" fillId="37" borderId="0" xfId="46" applyNumberFormat="1" applyFill="1" applyAlignment="1" applyProtection="1">
      <alignment horizontal="center" vertical="center"/>
      <protection hidden="1"/>
    </xf>
    <xf numFmtId="0" fontId="0" fillId="37" borderId="0" xfId="46" applyFill="1" applyProtection="1">
      <alignment/>
      <protection hidden="1"/>
    </xf>
    <xf numFmtId="49" fontId="16" fillId="37" borderId="0" xfId="46" applyNumberFormat="1" applyFont="1" applyFill="1" applyAlignment="1">
      <alignment horizontal="left" vertical="center"/>
      <protection/>
    </xf>
    <xf numFmtId="49" fontId="14" fillId="37" borderId="0" xfId="46" applyNumberFormat="1" applyFont="1" applyFill="1" applyAlignment="1">
      <alignment horizontal="center" vertical="center"/>
      <protection/>
    </xf>
    <xf numFmtId="0" fontId="0" fillId="0" borderId="0" xfId="46">
      <alignment/>
      <protection/>
    </xf>
    <xf numFmtId="0" fontId="0" fillId="0" borderId="0" xfId="46" applyAlignment="1">
      <alignment horizontal="left"/>
      <protection/>
    </xf>
    <xf numFmtId="0" fontId="14" fillId="0" borderId="0" xfId="46" applyFont="1">
      <alignment/>
      <protection/>
    </xf>
    <xf numFmtId="49" fontId="18" fillId="39" borderId="24" xfId="46" applyNumberFormat="1" applyFont="1" applyFill="1" applyBorder="1" applyAlignment="1" applyProtection="1">
      <alignment horizontal="center" vertical="center"/>
      <protection hidden="1"/>
    </xf>
    <xf numFmtId="49" fontId="18" fillId="40" borderId="24" xfId="46" applyNumberFormat="1" applyFont="1" applyFill="1" applyBorder="1" applyAlignment="1" applyProtection="1">
      <alignment horizontal="center" vertical="center"/>
      <protection hidden="1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 shrinkToFit="1"/>
    </xf>
    <xf numFmtId="0" fontId="7" fillId="36" borderId="39" xfId="0" applyFont="1" applyFill="1" applyBorder="1" applyAlignment="1">
      <alignment horizontal="center" vertical="center" shrinkToFit="1"/>
    </xf>
    <xf numFmtId="0" fontId="7" fillId="19" borderId="39" xfId="0" applyFont="1" applyFill="1" applyBorder="1" applyAlignment="1">
      <alignment horizontal="center" vertical="center" shrinkToFit="1"/>
    </xf>
    <xf numFmtId="49" fontId="16" fillId="39" borderId="28" xfId="46" applyNumberFormat="1" applyFont="1" applyFill="1" applyBorder="1" applyAlignment="1" applyProtection="1">
      <alignment horizontal="left" vertical="center"/>
      <protection hidden="1"/>
    </xf>
    <xf numFmtId="49" fontId="16" fillId="40" borderId="24" xfId="46" applyNumberFormat="1" applyFont="1" applyFill="1" applyBorder="1" applyAlignment="1" applyProtection="1">
      <alignment horizontal="left" vertical="center"/>
      <protection hidden="1"/>
    </xf>
    <xf numFmtId="49" fontId="16" fillId="41" borderId="28" xfId="46" applyNumberFormat="1" applyFont="1" applyFill="1" applyBorder="1" applyAlignment="1" applyProtection="1">
      <alignment horizontal="left" vertical="center"/>
      <protection hidden="1"/>
    </xf>
    <xf numFmtId="49" fontId="18" fillId="41" borderId="24" xfId="46" applyNumberFormat="1" applyFont="1" applyFill="1" applyBorder="1" applyAlignment="1" applyProtection="1">
      <alignment horizontal="center" vertical="center"/>
      <protection hidden="1"/>
    </xf>
    <xf numFmtId="49" fontId="16" fillId="35" borderId="24" xfId="46" applyNumberFormat="1" applyFont="1" applyFill="1" applyBorder="1" applyAlignment="1" applyProtection="1">
      <alignment horizontal="left" vertical="center"/>
      <protection hidden="1"/>
    </xf>
    <xf numFmtId="49" fontId="18" fillId="35" borderId="30" xfId="46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37" borderId="0" xfId="46" applyFont="1" applyFill="1" applyAlignment="1">
      <alignment horizontal="center" vertical="center"/>
      <protection/>
    </xf>
    <xf numFmtId="0" fontId="9" fillId="37" borderId="0" xfId="46" applyFont="1" applyFill="1" applyAlignment="1">
      <alignment horizontal="left" vertical="center"/>
      <protection/>
    </xf>
    <xf numFmtId="0" fontId="10" fillId="37" borderId="0" xfId="46" applyFont="1" applyFill="1" applyAlignment="1">
      <alignment horizontal="left" vertical="center"/>
      <protection/>
    </xf>
    <xf numFmtId="0" fontId="13" fillId="37" borderId="0" xfId="46" applyFont="1" applyFill="1" applyAlignment="1">
      <alignment horizontal="center" vertical="center"/>
      <protection/>
    </xf>
    <xf numFmtId="0" fontId="13" fillId="0" borderId="0" xfId="46" applyFont="1" applyAlignment="1">
      <alignment horizontal="center" vertical="center"/>
      <protection/>
    </xf>
    <xf numFmtId="0" fontId="1" fillId="16" borderId="32" xfId="0" applyFont="1" applyFill="1" applyBorder="1" applyAlignment="1">
      <alignment horizontal="center" vertical="center"/>
    </xf>
    <xf numFmtId="0" fontId="1" fillId="16" borderId="33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7" fillId="16" borderId="31" xfId="0" applyFont="1" applyFill="1" applyBorder="1" applyAlignment="1">
      <alignment horizontal="center" vertical="center" shrinkToFit="1"/>
    </xf>
    <xf numFmtId="0" fontId="1" fillId="16" borderId="40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liminace 8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9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4" width="1.7109375" style="0" customWidth="1"/>
    <col min="5" max="6" width="6.7109375" style="0" customWidth="1"/>
    <col min="7" max="7" width="10.7109375" style="0" customWidth="1"/>
    <col min="8" max="8" width="1.7109375" style="0" customWidth="1"/>
    <col min="9" max="9" width="5.7109375" style="0" customWidth="1"/>
  </cols>
  <sheetData>
    <row r="1" spans="1:8" ht="27" customHeight="1">
      <c r="A1" s="98" t="s">
        <v>46</v>
      </c>
      <c r="B1" s="98"/>
      <c r="C1" s="98"/>
      <c r="D1" s="98"/>
      <c r="E1" s="98"/>
      <c r="F1" s="98"/>
      <c r="G1" s="98"/>
      <c r="H1" s="99"/>
    </row>
    <row r="2" spans="1:8" ht="16.5" customHeight="1">
      <c r="A2" s="100" t="s">
        <v>3</v>
      </c>
      <c r="B2" s="100"/>
      <c r="C2" s="100"/>
      <c r="D2" s="100"/>
      <c r="E2" s="100"/>
      <c r="F2" s="100"/>
      <c r="G2" s="100"/>
      <c r="H2" s="99"/>
    </row>
    <row r="4" ht="12.75">
      <c r="B4" s="1" t="s">
        <v>2</v>
      </c>
    </row>
    <row r="5" ht="12.75">
      <c r="B5" s="1" t="s">
        <v>47</v>
      </c>
    </row>
    <row r="6" spans="2:7" ht="12.75">
      <c r="B6" s="1" t="s">
        <v>35</v>
      </c>
      <c r="G6" t="s">
        <v>1</v>
      </c>
    </row>
    <row r="7" spans="4:9" ht="12" customHeight="1" thickBot="1">
      <c r="D7" s="8"/>
      <c r="E7" t="s">
        <v>1</v>
      </c>
      <c r="F7" t="s">
        <v>1</v>
      </c>
      <c r="H7" s="8"/>
      <c r="I7" s="8"/>
    </row>
    <row r="8" spans="1:9" s="2" customFormat="1" ht="19.5" customHeight="1" thickBot="1">
      <c r="A8" s="21"/>
      <c r="B8" s="87" t="s">
        <v>26</v>
      </c>
      <c r="C8" s="11" t="s">
        <v>0</v>
      </c>
      <c r="D8" s="15"/>
      <c r="E8" s="79">
        <v>1</v>
      </c>
      <c r="F8" s="80">
        <v>2</v>
      </c>
      <c r="G8" s="12" t="s">
        <v>23</v>
      </c>
      <c r="H8" s="16"/>
      <c r="I8" s="16"/>
    </row>
    <row r="9" spans="1:9" ht="19.5" customHeight="1">
      <c r="A9" s="17"/>
      <c r="B9" s="22" t="s">
        <v>51</v>
      </c>
      <c r="C9" s="19" t="s">
        <v>50</v>
      </c>
      <c r="D9" s="6"/>
      <c r="E9" s="81">
        <v>309</v>
      </c>
      <c r="F9" s="84">
        <v>331</v>
      </c>
      <c r="G9" s="3">
        <f>SUM(E9:F9)</f>
        <v>640</v>
      </c>
      <c r="H9" s="8"/>
      <c r="I9" s="8"/>
    </row>
    <row r="10" spans="1:9" ht="19.5" customHeight="1">
      <c r="A10" s="17"/>
      <c r="B10" s="23" t="s">
        <v>36</v>
      </c>
      <c r="C10" s="7" t="s">
        <v>4</v>
      </c>
      <c r="D10" s="6"/>
      <c r="E10" s="82">
        <v>319</v>
      </c>
      <c r="F10" s="85">
        <v>320</v>
      </c>
      <c r="G10" s="4">
        <f>SUM(E10:F10)</f>
        <v>639</v>
      </c>
      <c r="H10" s="8"/>
      <c r="I10" s="8"/>
    </row>
    <row r="11" spans="1:9" ht="19.5" customHeight="1">
      <c r="A11" s="17"/>
      <c r="B11" s="23" t="s">
        <v>24</v>
      </c>
      <c r="C11" s="7" t="s">
        <v>25</v>
      </c>
      <c r="D11" s="6"/>
      <c r="E11" s="82">
        <v>317</v>
      </c>
      <c r="F11" s="85">
        <v>307</v>
      </c>
      <c r="G11" s="4">
        <f>SUM(E11:F11)</f>
        <v>624</v>
      </c>
      <c r="H11" s="8"/>
      <c r="I11" s="8"/>
    </row>
    <row r="12" spans="1:9" ht="19.5" customHeight="1">
      <c r="A12" s="17"/>
      <c r="B12" s="23" t="s">
        <v>49</v>
      </c>
      <c r="C12" s="7" t="s">
        <v>50</v>
      </c>
      <c r="D12" s="6"/>
      <c r="E12" s="82">
        <v>310</v>
      </c>
      <c r="F12" s="85">
        <v>311</v>
      </c>
      <c r="G12" s="4">
        <f>SUM(E12:F12)</f>
        <v>621</v>
      </c>
      <c r="H12" s="8"/>
      <c r="I12" s="8"/>
    </row>
    <row r="13" spans="1:9" ht="19.5" customHeight="1">
      <c r="A13" s="17"/>
      <c r="B13" s="23" t="s">
        <v>7</v>
      </c>
      <c r="C13" s="7" t="s">
        <v>4</v>
      </c>
      <c r="D13" s="6"/>
      <c r="E13" s="82">
        <v>302</v>
      </c>
      <c r="F13" s="85">
        <v>316</v>
      </c>
      <c r="G13" s="4">
        <f>SUM(E13:F13)</f>
        <v>618</v>
      </c>
      <c r="H13" s="8"/>
      <c r="I13" s="8"/>
    </row>
    <row r="14" spans="1:9" ht="19.5" customHeight="1">
      <c r="A14" s="17"/>
      <c r="B14" s="23" t="s">
        <v>52</v>
      </c>
      <c r="C14" s="7" t="s">
        <v>50</v>
      </c>
      <c r="D14" s="6"/>
      <c r="E14" s="82">
        <v>308</v>
      </c>
      <c r="F14" s="85">
        <v>308</v>
      </c>
      <c r="G14" s="4">
        <f>SUM(E14:F14)</f>
        <v>616</v>
      </c>
      <c r="H14" s="8"/>
      <c r="I14" s="8"/>
    </row>
    <row r="15" spans="1:9" ht="19.5" customHeight="1">
      <c r="A15" s="17"/>
      <c r="B15" s="23" t="s">
        <v>38</v>
      </c>
      <c r="C15" s="7" t="s">
        <v>4</v>
      </c>
      <c r="D15" s="6"/>
      <c r="E15" s="82">
        <v>266</v>
      </c>
      <c r="F15" s="85">
        <v>283</v>
      </c>
      <c r="G15" s="4">
        <f>SUM(E15:F15)</f>
        <v>549</v>
      </c>
      <c r="H15" s="8"/>
      <c r="I15" s="8"/>
    </row>
    <row r="16" spans="1:9" ht="19.5" customHeight="1" thickBot="1">
      <c r="A16" s="17"/>
      <c r="B16" s="24" t="s">
        <v>37</v>
      </c>
      <c r="C16" s="20" t="s">
        <v>4</v>
      </c>
      <c r="D16" s="6"/>
      <c r="E16" s="83">
        <v>181</v>
      </c>
      <c r="F16" s="86">
        <v>239</v>
      </c>
      <c r="G16" s="5">
        <f>SUM(E16:F16)</f>
        <v>420</v>
      </c>
      <c r="H16" s="8"/>
      <c r="I16" s="8"/>
    </row>
    <row r="17" spans="1:9" ht="9.75" customHeight="1" thickBot="1">
      <c r="A17" s="17"/>
      <c r="B17" s="96"/>
      <c r="C17" s="97"/>
      <c r="D17" s="6"/>
      <c r="E17" s="97"/>
      <c r="F17" s="97"/>
      <c r="G17" s="17"/>
      <c r="H17" s="8"/>
      <c r="I17" s="8"/>
    </row>
    <row r="18" spans="1:9" ht="19.5" customHeight="1" thickBot="1">
      <c r="A18" s="17"/>
      <c r="B18" s="109" t="s">
        <v>48</v>
      </c>
      <c r="C18" s="110" t="s">
        <v>0</v>
      </c>
      <c r="D18" s="15"/>
      <c r="E18" s="106">
        <v>1</v>
      </c>
      <c r="F18" s="107">
        <v>2</v>
      </c>
      <c r="G18" s="108" t="s">
        <v>23</v>
      </c>
      <c r="H18" s="8"/>
      <c r="I18" s="8"/>
    </row>
    <row r="19" spans="1:9" ht="19.5" customHeight="1">
      <c r="A19" s="17"/>
      <c r="B19" s="22" t="s">
        <v>5</v>
      </c>
      <c r="C19" s="19" t="s">
        <v>4</v>
      </c>
      <c r="D19" s="6"/>
      <c r="E19" s="81">
        <v>253</v>
      </c>
      <c r="F19" s="84">
        <v>265</v>
      </c>
      <c r="G19" s="3">
        <f>SUM(E19:F19)</f>
        <v>518</v>
      </c>
      <c r="H19" s="8"/>
      <c r="I19" s="8"/>
    </row>
    <row r="20" spans="1:9" ht="19.5" customHeight="1" thickBot="1">
      <c r="A20" s="17"/>
      <c r="B20" s="111" t="s">
        <v>6</v>
      </c>
      <c r="C20" s="112" t="s">
        <v>4</v>
      </c>
      <c r="D20" s="6"/>
      <c r="E20" s="83">
        <v>113</v>
      </c>
      <c r="F20" s="86">
        <v>89</v>
      </c>
      <c r="G20" s="5">
        <f>SUM(E20:F20)</f>
        <v>202</v>
      </c>
      <c r="H20" s="8"/>
      <c r="I20" s="8"/>
    </row>
    <row r="21" spans="1:9" ht="9.75" customHeight="1" thickBot="1">
      <c r="A21" s="17"/>
      <c r="B21" s="18"/>
      <c r="C21" s="13"/>
      <c r="D21" s="13"/>
      <c r="E21" s="13"/>
      <c r="F21" s="13"/>
      <c r="G21" s="17"/>
      <c r="H21" s="14"/>
      <c r="I21" s="14"/>
    </row>
    <row r="22" spans="1:9" ht="19.5" customHeight="1" thickBot="1">
      <c r="A22" s="17"/>
      <c r="B22" s="88" t="s">
        <v>28</v>
      </c>
      <c r="C22" s="25" t="s">
        <v>0</v>
      </c>
      <c r="D22" s="15"/>
      <c r="E22" s="113">
        <v>1</v>
      </c>
      <c r="F22" s="114">
        <v>2</v>
      </c>
      <c r="G22" s="26" t="s">
        <v>27</v>
      </c>
      <c r="H22" s="8"/>
      <c r="I22" s="14"/>
    </row>
    <row r="23" spans="1:9" ht="19.5" customHeight="1" thickBot="1">
      <c r="A23" s="17"/>
      <c r="B23" s="118" t="s">
        <v>53</v>
      </c>
      <c r="C23" s="119" t="s">
        <v>4</v>
      </c>
      <c r="D23" s="6"/>
      <c r="E23" s="115">
        <v>168</v>
      </c>
      <c r="F23" s="116">
        <v>191</v>
      </c>
      <c r="G23" s="117">
        <f>SUM(E23:F23)</f>
        <v>359</v>
      </c>
      <c r="H23" s="8"/>
      <c r="I23" s="14"/>
    </row>
    <row r="24" spans="1:7" s="14" customFormat="1" ht="9.75" customHeight="1" thickBot="1">
      <c r="A24" s="17"/>
      <c r="B24" s="18"/>
      <c r="C24" s="13"/>
      <c r="D24" s="13"/>
      <c r="E24" s="13"/>
      <c r="F24" s="13"/>
      <c r="G24" s="17"/>
    </row>
    <row r="25" spans="1:9" ht="19.5" customHeight="1" thickBot="1">
      <c r="A25" s="17"/>
      <c r="B25" s="89" t="s">
        <v>29</v>
      </c>
      <c r="C25" s="27" t="s">
        <v>0</v>
      </c>
      <c r="D25" s="15"/>
      <c r="E25" s="28">
        <v>1</v>
      </c>
      <c r="F25" s="29">
        <v>2</v>
      </c>
      <c r="G25" s="30" t="s">
        <v>27</v>
      </c>
      <c r="H25" s="8"/>
      <c r="I25" s="14"/>
    </row>
    <row r="26" spans="1:9" ht="19.5" customHeight="1" thickBot="1">
      <c r="A26" s="17"/>
      <c r="B26" s="24" t="s">
        <v>8</v>
      </c>
      <c r="C26" s="20" t="s">
        <v>4</v>
      </c>
      <c r="D26" s="6"/>
      <c r="E26" s="9">
        <v>255</v>
      </c>
      <c r="F26" s="10">
        <v>263</v>
      </c>
      <c r="G26" s="5">
        <f>SUM(E26:F26)</f>
        <v>518</v>
      </c>
      <c r="H26" s="8"/>
      <c r="I26" s="14"/>
    </row>
    <row r="27" spans="1:7" s="14" customFormat="1" ht="9.75" customHeight="1">
      <c r="A27" s="17"/>
      <c r="B27" s="18"/>
      <c r="C27" s="13"/>
      <c r="D27" s="13"/>
      <c r="E27" s="13"/>
      <c r="F27" s="13"/>
      <c r="G27" s="17"/>
    </row>
    <row r="28" spans="2:5" ht="12.75">
      <c r="B28" s="1" t="s">
        <v>30</v>
      </c>
      <c r="C28" s="1" t="s">
        <v>31</v>
      </c>
      <c r="D28" s="1"/>
      <c r="E28" s="1"/>
    </row>
    <row r="29" spans="3:5" ht="12.75">
      <c r="C29" s="1" t="s">
        <v>32</v>
      </c>
      <c r="D29" s="1"/>
      <c r="E29" s="1"/>
    </row>
  </sheetData>
  <sheetProtection sheet="1"/>
  <mergeCells count="2">
    <mergeCell ref="A1:H1"/>
    <mergeCell ref="A2:H2"/>
  </mergeCells>
  <printOptions/>
  <pageMargins left="0.2" right="0" top="0" bottom="0" header="0" footer="0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7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7109375" style="74" customWidth="1"/>
    <col min="2" max="2" width="20.7109375" style="75" customWidth="1"/>
    <col min="3" max="3" width="7.7109375" style="76" customWidth="1"/>
    <col min="4" max="4" width="5.7109375" style="74" customWidth="1"/>
    <col min="5" max="6" width="3.7109375" style="74" customWidth="1"/>
    <col min="7" max="7" width="20.7109375" style="75" customWidth="1"/>
    <col min="8" max="8" width="5.7109375" style="74" customWidth="1"/>
    <col min="9" max="10" width="3.7109375" style="74" customWidth="1"/>
    <col min="11" max="11" width="20.7109375" style="75" customWidth="1"/>
    <col min="12" max="12" width="5.7109375" style="74" customWidth="1"/>
    <col min="13" max="14" width="3.7109375" style="74" customWidth="1"/>
    <col min="15" max="15" width="20.7109375" style="75" customWidth="1"/>
    <col min="16" max="16" width="5.7109375" style="74" customWidth="1"/>
    <col min="17" max="17" width="9.140625" style="74" customWidth="1"/>
    <col min="18" max="34" width="9.140625" style="32" customWidth="1"/>
    <col min="35" max="16384" width="9.140625" style="74" customWidth="1"/>
  </cols>
  <sheetData>
    <row r="1" spans="1:17" ht="38.25" customHeight="1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31"/>
      <c r="P1" s="31"/>
      <c r="Q1" s="32"/>
    </row>
    <row r="2" spans="1:17" ht="34.5" customHeight="1">
      <c r="A2" s="102" t="s">
        <v>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32"/>
    </row>
    <row r="3" spans="1:17" ht="33" customHeight="1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32"/>
    </row>
    <row r="4" spans="1:17" ht="23.25">
      <c r="A4" s="33"/>
      <c r="B4" s="34"/>
      <c r="C4" s="35"/>
      <c r="D4" s="33"/>
      <c r="E4" s="33"/>
      <c r="F4" s="33"/>
      <c r="G4" s="34"/>
      <c r="H4" s="33"/>
      <c r="I4" s="104"/>
      <c r="J4" s="105"/>
      <c r="K4" s="105"/>
      <c r="L4" s="105"/>
      <c r="M4" s="104"/>
      <c r="N4" s="105"/>
      <c r="O4" s="105"/>
      <c r="P4" s="105"/>
      <c r="Q4" s="32"/>
    </row>
    <row r="5" spans="1:17" ht="13.5" thickBot="1">
      <c r="A5" s="32"/>
      <c r="B5" s="36"/>
      <c r="C5" s="37"/>
      <c r="D5" s="32"/>
      <c r="E5" s="32"/>
      <c r="F5" s="32"/>
      <c r="G5" s="36"/>
      <c r="H5" s="32"/>
      <c r="I5" s="32"/>
      <c r="J5" s="32"/>
      <c r="K5" s="36"/>
      <c r="L5" s="32"/>
      <c r="M5" s="32"/>
      <c r="N5" s="32"/>
      <c r="O5" s="36"/>
      <c r="P5" s="32"/>
      <c r="Q5" s="32"/>
    </row>
    <row r="6" spans="1:17" ht="19.5" customHeight="1" thickBot="1">
      <c r="A6" s="38" t="s">
        <v>10</v>
      </c>
      <c r="B6" s="39" t="s">
        <v>55</v>
      </c>
      <c r="C6" s="40" t="s">
        <v>50</v>
      </c>
      <c r="D6" s="41" t="s">
        <v>22</v>
      </c>
      <c r="E6" s="42"/>
      <c r="F6" s="43"/>
      <c r="G6" s="44"/>
      <c r="H6" s="45"/>
      <c r="I6" s="45"/>
      <c r="J6" s="45"/>
      <c r="K6" s="44"/>
      <c r="L6" s="45"/>
      <c r="M6" s="46"/>
      <c r="N6" s="46"/>
      <c r="O6" s="47"/>
      <c r="P6" s="46"/>
      <c r="Q6" s="48"/>
    </row>
    <row r="7" spans="1:17" ht="19.5" customHeight="1" thickBot="1">
      <c r="A7" s="38" t="s">
        <v>12</v>
      </c>
      <c r="B7" s="49" t="s">
        <v>40</v>
      </c>
      <c r="C7" s="40" t="s">
        <v>4</v>
      </c>
      <c r="D7" s="50" t="s">
        <v>41</v>
      </c>
      <c r="E7" s="45"/>
      <c r="F7" s="51"/>
      <c r="G7" s="52"/>
      <c r="H7" s="45"/>
      <c r="I7" s="45"/>
      <c r="J7" s="45"/>
      <c r="K7" s="44"/>
      <c r="L7" s="45"/>
      <c r="M7" s="46"/>
      <c r="N7" s="46"/>
      <c r="O7" s="47"/>
      <c r="P7" s="46"/>
      <c r="Q7" s="48"/>
    </row>
    <row r="8" spans="1:17" ht="19.5" customHeight="1">
      <c r="A8" s="43"/>
      <c r="B8" s="53"/>
      <c r="C8" s="54"/>
      <c r="D8" s="43"/>
      <c r="E8" s="45"/>
      <c r="F8" s="51"/>
      <c r="G8" s="52"/>
      <c r="H8" s="45"/>
      <c r="I8" s="45"/>
      <c r="J8" s="45"/>
      <c r="K8" s="44"/>
      <c r="L8" s="45"/>
      <c r="M8" s="46"/>
      <c r="N8" s="46"/>
      <c r="O8" s="47"/>
      <c r="P8" s="46"/>
      <c r="Q8" s="48"/>
    </row>
    <row r="9" spans="1:17" ht="19.5" customHeight="1" thickBot="1">
      <c r="A9" s="45"/>
      <c r="B9" s="55"/>
      <c r="C9" s="56"/>
      <c r="D9" s="45"/>
      <c r="E9" s="45"/>
      <c r="F9" s="51"/>
      <c r="G9" s="52"/>
      <c r="H9" s="45"/>
      <c r="I9" s="43"/>
      <c r="J9" s="45"/>
      <c r="K9" s="44"/>
      <c r="L9" s="45"/>
      <c r="M9" s="46"/>
      <c r="N9" s="46"/>
      <c r="O9" s="47"/>
      <c r="P9" s="46"/>
      <c r="Q9" s="48"/>
    </row>
    <row r="10" spans="1:17" ht="19.5" customHeight="1" thickBot="1">
      <c r="A10" s="45"/>
      <c r="B10" s="55"/>
      <c r="C10" s="56"/>
      <c r="D10" s="45"/>
      <c r="E10" s="45"/>
      <c r="F10" s="57"/>
      <c r="G10" s="39" t="s">
        <v>55</v>
      </c>
      <c r="H10" s="58" t="s">
        <v>39</v>
      </c>
      <c r="I10" s="42"/>
      <c r="J10" s="43"/>
      <c r="K10" s="44"/>
      <c r="L10" s="45"/>
      <c r="M10" s="46"/>
      <c r="N10" s="46"/>
      <c r="O10" s="47"/>
      <c r="P10" s="46"/>
      <c r="Q10" s="48"/>
    </row>
    <row r="11" spans="1:17" ht="19.5" customHeight="1" thickBot="1">
      <c r="A11" s="45"/>
      <c r="B11" s="55"/>
      <c r="C11" s="56"/>
      <c r="D11" s="45"/>
      <c r="E11" s="45"/>
      <c r="F11" s="51"/>
      <c r="G11" s="59" t="s">
        <v>56</v>
      </c>
      <c r="H11" s="58" t="s">
        <v>22</v>
      </c>
      <c r="I11" s="45"/>
      <c r="J11" s="51"/>
      <c r="K11" s="52"/>
      <c r="L11" s="45"/>
      <c r="M11" s="46"/>
      <c r="N11" s="46"/>
      <c r="O11" s="47"/>
      <c r="P11" s="46"/>
      <c r="Q11" s="48"/>
    </row>
    <row r="12" spans="1:17" ht="19.5" customHeight="1">
      <c r="A12" s="45"/>
      <c r="B12" s="55"/>
      <c r="C12" s="56"/>
      <c r="D12" s="45"/>
      <c r="E12" s="45"/>
      <c r="F12" s="51"/>
      <c r="G12" s="53"/>
      <c r="H12" s="43"/>
      <c r="I12" s="45"/>
      <c r="J12" s="51"/>
      <c r="K12" s="52"/>
      <c r="L12" s="45"/>
      <c r="M12" s="46"/>
      <c r="N12" s="46"/>
      <c r="O12" s="47"/>
      <c r="P12" s="46"/>
      <c r="Q12" s="48"/>
    </row>
    <row r="13" spans="1:17" ht="19.5" customHeight="1" thickBot="1">
      <c r="A13" s="45"/>
      <c r="B13" s="55"/>
      <c r="C13" s="56"/>
      <c r="D13" s="45"/>
      <c r="E13" s="45"/>
      <c r="F13" s="51"/>
      <c r="G13" s="53"/>
      <c r="H13" s="45"/>
      <c r="I13" s="45"/>
      <c r="J13" s="51"/>
      <c r="K13" s="52"/>
      <c r="L13" s="45"/>
      <c r="M13" s="46"/>
      <c r="N13" s="46"/>
      <c r="O13" s="47"/>
      <c r="P13" s="46"/>
      <c r="Q13" s="48"/>
    </row>
    <row r="14" spans="1:17" ht="19.5" customHeight="1" thickBot="1">
      <c r="A14" s="38" t="s">
        <v>13</v>
      </c>
      <c r="B14" s="39" t="s">
        <v>18</v>
      </c>
      <c r="C14" s="60" t="s">
        <v>4</v>
      </c>
      <c r="D14" s="61" t="s">
        <v>43</v>
      </c>
      <c r="E14" s="42"/>
      <c r="F14" s="51"/>
      <c r="G14" s="53"/>
      <c r="H14" s="45"/>
      <c r="I14" s="45"/>
      <c r="J14" s="51"/>
      <c r="K14" s="52"/>
      <c r="L14" s="45"/>
      <c r="M14" s="46"/>
      <c r="N14" s="46"/>
      <c r="O14" s="47"/>
      <c r="P14" s="46"/>
      <c r="Q14" s="48"/>
    </row>
    <row r="15" spans="1:17" ht="19.5" customHeight="1" thickBot="1">
      <c r="A15" s="57" t="s">
        <v>15</v>
      </c>
      <c r="B15" s="39" t="s">
        <v>56</v>
      </c>
      <c r="C15" s="40" t="s">
        <v>50</v>
      </c>
      <c r="D15" s="62" t="s">
        <v>60</v>
      </c>
      <c r="E15" s="45"/>
      <c r="F15" s="43"/>
      <c r="G15" s="55"/>
      <c r="H15" s="45"/>
      <c r="I15" s="45"/>
      <c r="J15" s="51"/>
      <c r="K15" s="52"/>
      <c r="L15" s="45"/>
      <c r="M15" s="46"/>
      <c r="N15" s="46"/>
      <c r="O15" s="47"/>
      <c r="P15" s="46"/>
      <c r="Q15" s="48"/>
    </row>
    <row r="16" spans="1:17" ht="19.5" customHeight="1">
      <c r="A16" s="43"/>
      <c r="B16" s="53"/>
      <c r="C16" s="54"/>
      <c r="D16" s="43"/>
      <c r="E16" s="45"/>
      <c r="F16" s="43"/>
      <c r="G16" s="55"/>
      <c r="H16" s="45"/>
      <c r="I16" s="45"/>
      <c r="J16" s="51"/>
      <c r="K16" s="52"/>
      <c r="L16" s="45"/>
      <c r="M16" s="46"/>
      <c r="N16" s="46"/>
      <c r="O16" s="47"/>
      <c r="P16" s="46"/>
      <c r="Q16" s="48"/>
    </row>
    <row r="17" spans="1:17" ht="19.5" customHeight="1" thickBot="1">
      <c r="A17" s="43"/>
      <c r="B17" s="53"/>
      <c r="C17" s="54"/>
      <c r="D17" s="43"/>
      <c r="E17" s="45"/>
      <c r="F17" s="43"/>
      <c r="G17" s="55"/>
      <c r="H17" s="45"/>
      <c r="I17" s="45"/>
      <c r="J17" s="51"/>
      <c r="K17" s="52" t="s">
        <v>17</v>
      </c>
      <c r="L17" s="45"/>
      <c r="M17" s="46"/>
      <c r="N17" s="46"/>
      <c r="O17" s="47"/>
      <c r="P17" s="46"/>
      <c r="Q17" s="48"/>
    </row>
    <row r="18" spans="1:17" ht="19.5" customHeight="1" thickBot="1">
      <c r="A18" s="43"/>
      <c r="B18" s="53"/>
      <c r="C18" s="54"/>
      <c r="D18" s="43"/>
      <c r="E18" s="45"/>
      <c r="F18" s="43"/>
      <c r="G18" s="94" t="s">
        <v>56</v>
      </c>
      <c r="H18" s="95" t="s">
        <v>42</v>
      </c>
      <c r="I18" s="42"/>
      <c r="J18" s="57"/>
      <c r="K18" s="91" t="s">
        <v>55</v>
      </c>
      <c r="L18" s="78" t="s">
        <v>64</v>
      </c>
      <c r="M18" s="63"/>
      <c r="N18" s="63"/>
      <c r="O18" s="47"/>
      <c r="P18" s="46"/>
      <c r="Q18" s="48"/>
    </row>
    <row r="19" spans="1:17" ht="19.5" customHeight="1" thickBot="1">
      <c r="A19" s="45"/>
      <c r="B19" s="55"/>
      <c r="C19" s="56"/>
      <c r="D19" s="45"/>
      <c r="E19" s="45"/>
      <c r="F19" s="45"/>
      <c r="G19" s="92" t="s">
        <v>33</v>
      </c>
      <c r="H19" s="93" t="s">
        <v>65</v>
      </c>
      <c r="I19" s="45"/>
      <c r="J19" s="51"/>
      <c r="K19" s="90" t="s">
        <v>34</v>
      </c>
      <c r="L19" s="77" t="s">
        <v>45</v>
      </c>
      <c r="M19" s="46"/>
      <c r="N19" s="63"/>
      <c r="O19" s="64"/>
      <c r="P19" s="46"/>
      <c r="Q19" s="48"/>
    </row>
    <row r="20" spans="1:17" ht="19.5" customHeight="1">
      <c r="A20" s="45"/>
      <c r="B20" s="55"/>
      <c r="C20" s="56"/>
      <c r="D20" s="45"/>
      <c r="E20" s="45"/>
      <c r="F20" s="45"/>
      <c r="G20" s="55" t="s">
        <v>19</v>
      </c>
      <c r="H20" s="43"/>
      <c r="I20" s="45"/>
      <c r="J20" s="51"/>
      <c r="K20" s="52" t="s">
        <v>20</v>
      </c>
      <c r="L20" s="43"/>
      <c r="M20" s="46"/>
      <c r="N20" s="63"/>
      <c r="O20" s="64"/>
      <c r="P20" s="46"/>
      <c r="Q20" s="48"/>
    </row>
    <row r="21" spans="1:17" ht="19.5" customHeight="1" thickBot="1">
      <c r="A21" s="45"/>
      <c r="B21" s="55"/>
      <c r="C21" s="56"/>
      <c r="D21" s="45"/>
      <c r="E21" s="45"/>
      <c r="F21" s="45"/>
      <c r="G21" s="55"/>
      <c r="H21" s="45"/>
      <c r="I21" s="45"/>
      <c r="J21" s="51"/>
      <c r="K21" s="53"/>
      <c r="L21" s="45"/>
      <c r="M21" s="46"/>
      <c r="N21" s="63"/>
      <c r="O21" s="64"/>
      <c r="P21" s="46"/>
      <c r="Q21" s="48"/>
    </row>
    <row r="22" spans="1:17" ht="19.5" customHeight="1" thickBot="1">
      <c r="A22" s="38" t="s">
        <v>21</v>
      </c>
      <c r="B22" s="65" t="s">
        <v>33</v>
      </c>
      <c r="C22" s="40" t="s">
        <v>25</v>
      </c>
      <c r="D22" s="66" t="s">
        <v>60</v>
      </c>
      <c r="E22" s="42"/>
      <c r="F22" s="43"/>
      <c r="G22" s="55"/>
      <c r="H22" s="45"/>
      <c r="I22" s="45"/>
      <c r="J22" s="51"/>
      <c r="K22" s="53"/>
      <c r="L22" s="45"/>
      <c r="M22" s="46"/>
      <c r="N22" s="63"/>
      <c r="O22" s="64"/>
      <c r="P22" s="46"/>
      <c r="Q22" s="48"/>
    </row>
    <row r="23" spans="1:17" ht="19.5" customHeight="1" thickBot="1">
      <c r="A23" s="57" t="s">
        <v>16</v>
      </c>
      <c r="B23" s="39" t="s">
        <v>57</v>
      </c>
      <c r="C23" s="67" t="s">
        <v>50</v>
      </c>
      <c r="D23" s="61" t="s">
        <v>61</v>
      </c>
      <c r="E23" s="45"/>
      <c r="F23" s="51"/>
      <c r="G23" s="53"/>
      <c r="H23" s="45"/>
      <c r="I23" s="45"/>
      <c r="J23" s="51"/>
      <c r="K23" s="53"/>
      <c r="L23" s="45"/>
      <c r="M23" s="46"/>
      <c r="N23" s="63"/>
      <c r="O23" s="64"/>
      <c r="P23" s="46"/>
      <c r="Q23" s="48"/>
    </row>
    <row r="24" spans="1:17" ht="19.5" customHeight="1">
      <c r="A24" s="43"/>
      <c r="B24" s="53"/>
      <c r="C24" s="54"/>
      <c r="D24" s="43"/>
      <c r="E24" s="45"/>
      <c r="F24" s="51"/>
      <c r="G24" s="53"/>
      <c r="H24" s="45"/>
      <c r="I24" s="45"/>
      <c r="J24" s="51"/>
      <c r="K24" s="53"/>
      <c r="L24" s="45"/>
      <c r="M24" s="46"/>
      <c r="N24" s="63"/>
      <c r="O24" s="64"/>
      <c r="P24" s="46"/>
      <c r="Q24" s="48"/>
    </row>
    <row r="25" spans="1:17" ht="19.5" customHeight="1" thickBot="1">
      <c r="A25" s="45"/>
      <c r="B25" s="55"/>
      <c r="C25" s="56"/>
      <c r="D25" s="45"/>
      <c r="E25" s="45"/>
      <c r="F25" s="51"/>
      <c r="G25" s="53"/>
      <c r="H25" s="45"/>
      <c r="I25" s="43"/>
      <c r="J25" s="51"/>
      <c r="K25" s="53"/>
      <c r="L25" s="45"/>
      <c r="M25" s="46"/>
      <c r="N25" s="63"/>
      <c r="O25" s="64"/>
      <c r="P25" s="46"/>
      <c r="Q25" s="48"/>
    </row>
    <row r="26" spans="1:17" ht="19.5" customHeight="1" thickBot="1">
      <c r="A26" s="45"/>
      <c r="B26" s="55"/>
      <c r="C26" s="56"/>
      <c r="D26" s="45"/>
      <c r="E26" s="45"/>
      <c r="F26" s="57"/>
      <c r="G26" s="39" t="s">
        <v>33</v>
      </c>
      <c r="H26" s="68" t="s">
        <v>62</v>
      </c>
      <c r="I26" s="42"/>
      <c r="J26" s="51"/>
      <c r="K26" s="53"/>
      <c r="L26" s="45"/>
      <c r="M26" s="46"/>
      <c r="N26" s="63"/>
      <c r="O26" s="64"/>
      <c r="P26" s="46"/>
      <c r="Q26" s="48"/>
    </row>
    <row r="27" spans="1:17" ht="19.5" customHeight="1" thickBot="1">
      <c r="A27" s="45"/>
      <c r="B27" s="55"/>
      <c r="C27" s="56"/>
      <c r="D27" s="45"/>
      <c r="E27" s="45"/>
      <c r="F27" s="51"/>
      <c r="G27" s="59" t="s">
        <v>34</v>
      </c>
      <c r="H27" s="58" t="s">
        <v>63</v>
      </c>
      <c r="I27" s="45"/>
      <c r="J27" s="43"/>
      <c r="K27" s="55"/>
      <c r="L27" s="45"/>
      <c r="M27" s="46"/>
      <c r="N27" s="63"/>
      <c r="O27" s="64"/>
      <c r="P27" s="46"/>
      <c r="Q27" s="48"/>
    </row>
    <row r="28" spans="1:17" ht="19.5" customHeight="1">
      <c r="A28" s="45"/>
      <c r="B28" s="55"/>
      <c r="C28" s="56"/>
      <c r="D28" s="45"/>
      <c r="E28" s="45"/>
      <c r="F28" s="51"/>
      <c r="G28" s="53"/>
      <c r="H28" s="43"/>
      <c r="I28" s="45"/>
      <c r="J28" s="43"/>
      <c r="K28" s="55"/>
      <c r="L28" s="45"/>
      <c r="M28" s="46"/>
      <c r="N28" s="63"/>
      <c r="O28" s="64"/>
      <c r="P28" s="46"/>
      <c r="Q28" s="48"/>
    </row>
    <row r="29" spans="1:17" ht="19.5" customHeight="1" thickBot="1">
      <c r="A29" s="45"/>
      <c r="B29" s="55"/>
      <c r="C29" s="56"/>
      <c r="D29" s="45"/>
      <c r="E29" s="45"/>
      <c r="F29" s="51"/>
      <c r="G29" s="53"/>
      <c r="H29" s="45"/>
      <c r="I29" s="45"/>
      <c r="J29" s="45"/>
      <c r="K29" s="55"/>
      <c r="L29" s="45"/>
      <c r="M29" s="46"/>
      <c r="N29" s="63"/>
      <c r="O29" s="64"/>
      <c r="P29" s="46"/>
      <c r="Q29" s="48"/>
    </row>
    <row r="30" spans="1:17" ht="19.5" customHeight="1" thickBot="1">
      <c r="A30" s="69" t="s">
        <v>11</v>
      </c>
      <c r="B30" s="39" t="s">
        <v>44</v>
      </c>
      <c r="C30" s="60" t="s">
        <v>4</v>
      </c>
      <c r="D30" s="61" t="s">
        <v>58</v>
      </c>
      <c r="E30" s="42"/>
      <c r="F30" s="51"/>
      <c r="G30" s="53"/>
      <c r="H30" s="45"/>
      <c r="I30" s="45"/>
      <c r="J30" s="45"/>
      <c r="K30" s="55"/>
      <c r="L30" s="45"/>
      <c r="M30" s="46"/>
      <c r="N30" s="63"/>
      <c r="O30" s="64"/>
      <c r="P30" s="46"/>
      <c r="Q30" s="48"/>
    </row>
    <row r="31" spans="1:17" ht="19.5" customHeight="1" thickBot="1">
      <c r="A31" s="38" t="s">
        <v>14</v>
      </c>
      <c r="B31" s="49" t="s">
        <v>34</v>
      </c>
      <c r="C31" s="40" t="s">
        <v>4</v>
      </c>
      <c r="D31" s="62" t="s">
        <v>59</v>
      </c>
      <c r="E31" s="45"/>
      <c r="F31" s="43"/>
      <c r="G31" s="55"/>
      <c r="H31" s="45"/>
      <c r="I31" s="45"/>
      <c r="J31" s="45"/>
      <c r="K31" s="70"/>
      <c r="L31" s="71"/>
      <c r="M31" s="32"/>
      <c r="N31" s="32"/>
      <c r="O31" s="32"/>
      <c r="P31" s="32"/>
      <c r="Q31" s="32"/>
    </row>
    <row r="32" spans="1:17" ht="19.5" customHeight="1">
      <c r="A32" s="45"/>
      <c r="B32" s="55"/>
      <c r="C32" s="56"/>
      <c r="D32" s="45"/>
      <c r="E32" s="45"/>
      <c r="F32" s="45"/>
      <c r="G32" s="55"/>
      <c r="H32" s="45"/>
      <c r="I32" s="45"/>
      <c r="J32" s="45"/>
      <c r="K32" s="70"/>
      <c r="L32" s="71"/>
      <c r="M32" s="32"/>
      <c r="N32" s="32"/>
      <c r="O32" s="32"/>
      <c r="P32" s="32"/>
      <c r="Q32" s="32"/>
    </row>
    <row r="33" spans="1:17" ht="19.5" customHeight="1">
      <c r="A33" s="45"/>
      <c r="B33" s="55"/>
      <c r="C33" s="56"/>
      <c r="D33" s="45"/>
      <c r="E33" s="45"/>
      <c r="F33" s="45"/>
      <c r="G33" s="55"/>
      <c r="H33" s="45"/>
      <c r="I33" s="45"/>
      <c r="J33" s="45"/>
      <c r="K33" s="70"/>
      <c r="L33" s="71"/>
      <c r="M33" s="32"/>
      <c r="N33" s="32"/>
      <c r="O33" s="32"/>
      <c r="P33" s="32"/>
      <c r="Q33" s="32"/>
    </row>
    <row r="34" spans="1:17" ht="19.5" customHeight="1">
      <c r="A34" s="46"/>
      <c r="B34" s="72"/>
      <c r="C34" s="73"/>
      <c r="D34" s="46"/>
      <c r="E34" s="46"/>
      <c r="F34" s="46"/>
      <c r="G34" s="72"/>
      <c r="H34" s="46"/>
      <c r="I34" s="46"/>
      <c r="J34" s="46"/>
      <c r="K34" s="48"/>
      <c r="L34" s="32"/>
      <c r="M34" s="32"/>
      <c r="N34" s="32"/>
      <c r="O34" s="32"/>
      <c r="P34" s="32"/>
      <c r="Q34" s="32"/>
    </row>
    <row r="35" spans="1:17" ht="12.75">
      <c r="A35" s="32"/>
      <c r="B35" s="36"/>
      <c r="C35" s="37"/>
      <c r="D35" s="32"/>
      <c r="E35" s="32"/>
      <c r="F35" s="32"/>
      <c r="G35" s="36"/>
      <c r="H35" s="32"/>
      <c r="I35" s="32"/>
      <c r="J35" s="32"/>
      <c r="K35" s="36"/>
      <c r="L35" s="32"/>
      <c r="M35" s="32"/>
      <c r="N35" s="32"/>
      <c r="O35" s="36"/>
      <c r="P35" s="32"/>
      <c r="Q35" s="32"/>
    </row>
    <row r="36" spans="1:17" ht="12.75">
      <c r="A36" s="32"/>
      <c r="B36" s="36"/>
      <c r="C36" s="37"/>
      <c r="D36" s="32"/>
      <c r="E36" s="32"/>
      <c r="F36" s="32"/>
      <c r="G36" s="36"/>
      <c r="H36" s="32"/>
      <c r="I36" s="32"/>
      <c r="J36" s="32"/>
      <c r="K36" s="36"/>
      <c r="L36" s="32"/>
      <c r="M36" s="32"/>
      <c r="N36" s="32"/>
      <c r="O36" s="36"/>
      <c r="P36" s="32"/>
      <c r="Q36" s="32"/>
    </row>
    <row r="37" spans="1:17" ht="12.75">
      <c r="A37" s="32"/>
      <c r="B37" s="36"/>
      <c r="C37" s="37"/>
      <c r="D37" s="32"/>
      <c r="E37" s="32"/>
      <c r="F37" s="32"/>
      <c r="G37" s="36"/>
      <c r="H37" s="32"/>
      <c r="I37" s="32"/>
      <c r="J37" s="32"/>
      <c r="K37" s="36"/>
      <c r="L37" s="32"/>
      <c r="M37" s="32"/>
      <c r="N37" s="32"/>
      <c r="O37" s="36"/>
      <c r="P37" s="32"/>
      <c r="Q37" s="32"/>
    </row>
    <row r="38" spans="1:17" ht="12.75">
      <c r="A38" s="32"/>
      <c r="B38" s="36"/>
      <c r="C38" s="37"/>
      <c r="D38" s="32"/>
      <c r="E38" s="32"/>
      <c r="F38" s="32"/>
      <c r="G38" s="36"/>
      <c r="H38" s="32"/>
      <c r="I38" s="32"/>
      <c r="J38" s="32"/>
      <c r="K38" s="36"/>
      <c r="L38" s="32"/>
      <c r="M38" s="32"/>
      <c r="N38" s="32"/>
      <c r="O38" s="36"/>
      <c r="P38" s="32"/>
      <c r="Q38" s="32"/>
    </row>
    <row r="39" spans="1:17" ht="12.75">
      <c r="A39" s="32"/>
      <c r="B39" s="36"/>
      <c r="C39" s="37"/>
      <c r="D39" s="32"/>
      <c r="E39" s="32"/>
      <c r="F39" s="32"/>
      <c r="G39" s="36"/>
      <c r="H39" s="32"/>
      <c r="I39" s="32"/>
      <c r="J39" s="32"/>
      <c r="K39" s="36"/>
      <c r="L39" s="32"/>
      <c r="M39" s="32"/>
      <c r="N39" s="32"/>
      <c r="O39" s="36"/>
      <c r="P39" s="32"/>
      <c r="Q39" s="32"/>
    </row>
    <row r="40" spans="1:17" ht="12.75">
      <c r="A40" s="32"/>
      <c r="B40" s="36"/>
      <c r="C40" s="37"/>
      <c r="D40" s="32"/>
      <c r="E40" s="32"/>
      <c r="F40" s="32"/>
      <c r="G40" s="36"/>
      <c r="H40" s="32"/>
      <c r="I40" s="32"/>
      <c r="J40" s="32"/>
      <c r="K40" s="36"/>
      <c r="L40" s="32"/>
      <c r="M40" s="32"/>
      <c r="N40" s="32"/>
      <c r="O40" s="36"/>
      <c r="P40" s="32"/>
      <c r="Q40" s="32"/>
    </row>
    <row r="41" spans="1:17" ht="12.75">
      <c r="A41" s="32"/>
      <c r="B41" s="36"/>
      <c r="C41" s="37"/>
      <c r="D41" s="32"/>
      <c r="E41" s="32"/>
      <c r="F41" s="32"/>
      <c r="G41" s="36"/>
      <c r="H41" s="32"/>
      <c r="I41" s="32"/>
      <c r="J41" s="32"/>
      <c r="K41" s="36"/>
      <c r="L41" s="32"/>
      <c r="M41" s="32"/>
      <c r="N41" s="32"/>
      <c r="O41" s="36"/>
      <c r="P41" s="32"/>
      <c r="Q41" s="32"/>
    </row>
    <row r="42" spans="1:17" ht="12.75">
      <c r="A42" s="32"/>
      <c r="B42" s="36"/>
      <c r="C42" s="37"/>
      <c r="D42" s="32"/>
      <c r="E42" s="32"/>
      <c r="F42" s="32"/>
      <c r="G42" s="36"/>
      <c r="H42" s="32"/>
      <c r="I42" s="32"/>
      <c r="J42" s="32"/>
      <c r="K42" s="36"/>
      <c r="L42" s="32"/>
      <c r="M42" s="32"/>
      <c r="N42" s="32"/>
      <c r="O42" s="36"/>
      <c r="P42" s="32"/>
      <c r="Q42" s="32"/>
    </row>
    <row r="43" spans="1:17" ht="12.75">
      <c r="A43" s="32"/>
      <c r="B43" s="36"/>
      <c r="C43" s="37"/>
      <c r="D43" s="32"/>
      <c r="E43" s="32"/>
      <c r="F43" s="32"/>
      <c r="G43" s="36"/>
      <c r="H43" s="32"/>
      <c r="I43" s="32"/>
      <c r="J43" s="32"/>
      <c r="K43" s="36"/>
      <c r="L43" s="32"/>
      <c r="M43" s="32"/>
      <c r="N43" s="32"/>
      <c r="O43" s="36"/>
      <c r="P43" s="32"/>
      <c r="Q43" s="32"/>
    </row>
    <row r="44" spans="1:17" ht="12.75">
      <c r="A44" s="32"/>
      <c r="B44" s="36"/>
      <c r="C44" s="37"/>
      <c r="D44" s="32"/>
      <c r="E44" s="32"/>
      <c r="F44" s="32"/>
      <c r="G44" s="36"/>
      <c r="H44" s="32"/>
      <c r="I44" s="32"/>
      <c r="J44" s="32"/>
      <c r="K44" s="36"/>
      <c r="L44" s="32"/>
      <c r="M44" s="32"/>
      <c r="N44" s="32"/>
      <c r="O44" s="36"/>
      <c r="P44" s="32"/>
      <c r="Q44" s="32"/>
    </row>
    <row r="45" spans="1:17" ht="12.75">
      <c r="A45" s="32"/>
      <c r="B45" s="36"/>
      <c r="C45" s="37"/>
      <c r="D45" s="32"/>
      <c r="E45" s="32"/>
      <c r="F45" s="32"/>
      <c r="G45" s="36"/>
      <c r="H45" s="32"/>
      <c r="I45" s="32"/>
      <c r="J45" s="32"/>
      <c r="K45" s="36"/>
      <c r="L45" s="32"/>
      <c r="M45" s="32"/>
      <c r="N45" s="32"/>
      <c r="O45" s="36"/>
      <c r="P45" s="32"/>
      <c r="Q45" s="32"/>
    </row>
    <row r="46" spans="1:17" ht="12.75">
      <c r="A46" s="32"/>
      <c r="B46" s="36"/>
      <c r="C46" s="37"/>
      <c r="D46" s="32"/>
      <c r="E46" s="32"/>
      <c r="F46" s="32"/>
      <c r="G46" s="36"/>
      <c r="H46" s="32"/>
      <c r="I46" s="32"/>
      <c r="J46" s="32"/>
      <c r="K46" s="36"/>
      <c r="L46" s="32"/>
      <c r="M46" s="32"/>
      <c r="N46" s="32"/>
      <c r="O46" s="36"/>
      <c r="P46" s="32"/>
      <c r="Q46" s="32"/>
    </row>
    <row r="47" spans="1:17" ht="12.75">
      <c r="A47" s="32"/>
      <c r="B47" s="36"/>
      <c r="C47" s="37"/>
      <c r="D47" s="32"/>
      <c r="E47" s="32"/>
      <c r="F47" s="32"/>
      <c r="G47" s="36"/>
      <c r="H47" s="32"/>
      <c r="I47" s="32"/>
      <c r="J47" s="32"/>
      <c r="K47" s="36"/>
      <c r="L47" s="32"/>
      <c r="M47" s="32"/>
      <c r="N47" s="32"/>
      <c r="O47" s="36"/>
      <c r="P47" s="32"/>
      <c r="Q47" s="32"/>
    </row>
    <row r="48" spans="1:17" ht="12.75">
      <c r="A48" s="32"/>
      <c r="B48" s="36"/>
      <c r="C48" s="37"/>
      <c r="D48" s="32"/>
      <c r="E48" s="32"/>
      <c r="F48" s="32"/>
      <c r="G48" s="36"/>
      <c r="H48" s="32"/>
      <c r="I48" s="32"/>
      <c r="J48" s="32"/>
      <c r="K48" s="36"/>
      <c r="L48" s="32"/>
      <c r="M48" s="32"/>
      <c r="N48" s="32"/>
      <c r="O48" s="36"/>
      <c r="P48" s="32"/>
      <c r="Q48" s="32"/>
    </row>
    <row r="49" spans="2:15" s="32" customFormat="1" ht="12.75">
      <c r="B49" s="36"/>
      <c r="C49" s="37"/>
      <c r="G49" s="36"/>
      <c r="K49" s="36"/>
      <c r="O49" s="36"/>
    </row>
    <row r="50" spans="2:15" s="32" customFormat="1" ht="12.75">
      <c r="B50" s="36"/>
      <c r="C50" s="37"/>
      <c r="G50" s="36"/>
      <c r="K50" s="36"/>
      <c r="O50" s="36"/>
    </row>
    <row r="51" spans="2:15" s="32" customFormat="1" ht="12.75">
      <c r="B51" s="36"/>
      <c r="C51" s="37"/>
      <c r="G51" s="36"/>
      <c r="K51" s="36"/>
      <c r="O51" s="36"/>
    </row>
    <row r="52" spans="2:15" s="32" customFormat="1" ht="12.75">
      <c r="B52" s="36"/>
      <c r="C52" s="37"/>
      <c r="G52" s="36"/>
      <c r="K52" s="36"/>
      <c r="O52" s="36"/>
    </row>
    <row r="53" spans="2:15" s="32" customFormat="1" ht="12.75">
      <c r="B53" s="36"/>
      <c r="C53" s="37"/>
      <c r="G53" s="36"/>
      <c r="K53" s="36"/>
      <c r="O53" s="36"/>
    </row>
    <row r="54" spans="2:15" s="32" customFormat="1" ht="12.75">
      <c r="B54" s="36"/>
      <c r="C54" s="37"/>
      <c r="G54" s="36"/>
      <c r="K54" s="36"/>
      <c r="O54" s="36"/>
    </row>
    <row r="55" spans="2:15" s="32" customFormat="1" ht="12.75">
      <c r="B55" s="36"/>
      <c r="C55" s="37"/>
      <c r="G55" s="36"/>
      <c r="K55" s="36"/>
      <c r="O55" s="36"/>
    </row>
    <row r="56" spans="2:15" s="32" customFormat="1" ht="12.75">
      <c r="B56" s="36"/>
      <c r="C56" s="37"/>
      <c r="G56" s="36"/>
      <c r="K56" s="36"/>
      <c r="O56" s="36"/>
    </row>
    <row r="57" spans="2:15" s="32" customFormat="1" ht="12.75">
      <c r="B57" s="36"/>
      <c r="C57" s="37"/>
      <c r="G57" s="36"/>
      <c r="K57" s="36"/>
      <c r="O57" s="36"/>
    </row>
    <row r="58" spans="2:15" s="32" customFormat="1" ht="12.75">
      <c r="B58" s="36"/>
      <c r="C58" s="37"/>
      <c r="G58" s="36"/>
      <c r="K58" s="36"/>
      <c r="O58" s="36"/>
    </row>
    <row r="59" spans="2:15" s="32" customFormat="1" ht="12.75">
      <c r="B59" s="36"/>
      <c r="C59" s="37"/>
      <c r="G59" s="36"/>
      <c r="K59" s="36"/>
      <c r="O59" s="36"/>
    </row>
    <row r="60" spans="2:15" s="32" customFormat="1" ht="12.75">
      <c r="B60" s="36"/>
      <c r="C60" s="37"/>
      <c r="G60" s="36"/>
      <c r="K60" s="36"/>
      <c r="O60" s="36"/>
    </row>
    <row r="61" spans="2:15" s="32" customFormat="1" ht="12.75">
      <c r="B61" s="36"/>
      <c r="C61" s="37"/>
      <c r="G61" s="36"/>
      <c r="K61" s="36"/>
      <c r="O61" s="36"/>
    </row>
    <row r="62" spans="2:15" s="32" customFormat="1" ht="12.75">
      <c r="B62" s="36"/>
      <c r="C62" s="37"/>
      <c r="G62" s="36"/>
      <c r="K62" s="36"/>
      <c r="O62" s="36"/>
    </row>
    <row r="63" spans="2:15" s="32" customFormat="1" ht="12.75">
      <c r="B63" s="36"/>
      <c r="C63" s="37"/>
      <c r="G63" s="36"/>
      <c r="K63" s="36"/>
      <c r="O63" s="36"/>
    </row>
    <row r="64" spans="2:15" s="32" customFormat="1" ht="12.75">
      <c r="B64" s="36"/>
      <c r="C64" s="37"/>
      <c r="G64" s="36"/>
      <c r="K64" s="36"/>
      <c r="O64" s="36"/>
    </row>
    <row r="65" spans="2:15" s="32" customFormat="1" ht="12.75">
      <c r="B65" s="36"/>
      <c r="C65" s="37"/>
      <c r="G65" s="36"/>
      <c r="K65" s="36"/>
      <c r="O65" s="36"/>
    </row>
    <row r="66" spans="2:15" s="32" customFormat="1" ht="12.75">
      <c r="B66" s="36"/>
      <c r="C66" s="37"/>
      <c r="G66" s="36"/>
      <c r="K66" s="36"/>
      <c r="O66" s="36"/>
    </row>
    <row r="67" spans="2:15" s="32" customFormat="1" ht="12.75">
      <c r="B67" s="36"/>
      <c r="C67" s="37"/>
      <c r="G67" s="36"/>
      <c r="K67" s="36"/>
      <c r="O67" s="36"/>
    </row>
    <row r="68" spans="2:15" s="32" customFormat="1" ht="12.75">
      <c r="B68" s="36"/>
      <c r="C68" s="37"/>
      <c r="G68" s="36"/>
      <c r="K68" s="36"/>
      <c r="O68" s="36"/>
    </row>
    <row r="69" spans="2:15" s="32" customFormat="1" ht="12.75">
      <c r="B69" s="36"/>
      <c r="C69" s="37"/>
      <c r="G69" s="36"/>
      <c r="K69" s="36"/>
      <c r="O69" s="36"/>
    </row>
    <row r="70" spans="2:15" s="32" customFormat="1" ht="12.75">
      <c r="B70" s="36"/>
      <c r="C70" s="37"/>
      <c r="G70" s="36"/>
      <c r="K70" s="36"/>
      <c r="O70" s="36"/>
    </row>
    <row r="71" spans="2:15" s="32" customFormat="1" ht="12.75">
      <c r="B71" s="36"/>
      <c r="C71" s="37"/>
      <c r="G71" s="36"/>
      <c r="K71" s="36"/>
      <c r="O71" s="36"/>
    </row>
    <row r="72" spans="2:15" s="32" customFormat="1" ht="12.75">
      <c r="B72" s="36"/>
      <c r="C72" s="37"/>
      <c r="G72" s="36"/>
      <c r="K72" s="36"/>
      <c r="O72" s="36"/>
    </row>
    <row r="73" spans="2:15" s="32" customFormat="1" ht="12.75">
      <c r="B73" s="36"/>
      <c r="C73" s="37"/>
      <c r="G73" s="36"/>
      <c r="K73" s="36"/>
      <c r="O73" s="36"/>
    </row>
    <row r="74" spans="2:15" s="32" customFormat="1" ht="12.75">
      <c r="B74" s="36"/>
      <c r="C74" s="37"/>
      <c r="G74" s="36"/>
      <c r="K74" s="36"/>
      <c r="O74" s="36"/>
    </row>
    <row r="75" spans="2:15" s="32" customFormat="1" ht="12.75">
      <c r="B75" s="36"/>
      <c r="C75" s="37"/>
      <c r="G75" s="36"/>
      <c r="K75" s="36"/>
      <c r="O75" s="36"/>
    </row>
    <row r="76" spans="2:15" s="32" customFormat="1" ht="12.75">
      <c r="B76" s="36"/>
      <c r="C76" s="37"/>
      <c r="G76" s="36"/>
      <c r="K76" s="36"/>
      <c r="O76" s="36"/>
    </row>
  </sheetData>
  <sheetProtection sheet="1"/>
  <mergeCells count="5">
    <mergeCell ref="A1:N1"/>
    <mergeCell ref="A2:P2"/>
    <mergeCell ref="A3:P3"/>
    <mergeCell ref="I4:L4"/>
    <mergeCell ref="M4:P4"/>
  </mergeCells>
  <printOptions/>
  <pageMargins left="0.47" right="0.24" top="0.64" bottom="0.984251969" header="0.4921259845" footer="0.4921259845"/>
  <pageSetup horizontalDpi="300" verticalDpi="300" orientation="portrait" paperSize="9" scale="8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</dc:creator>
  <cp:keywords/>
  <dc:description/>
  <cp:lastModifiedBy>Kopecký</cp:lastModifiedBy>
  <cp:lastPrinted>2010-10-04T19:50:52Z</cp:lastPrinted>
  <dcterms:created xsi:type="dcterms:W3CDTF">2010-09-15T19:58:34Z</dcterms:created>
  <dcterms:modified xsi:type="dcterms:W3CDTF">2016-05-14T18:32:43Z</dcterms:modified>
  <cp:category/>
  <cp:version/>
  <cp:contentType/>
  <cp:contentStatus/>
</cp:coreProperties>
</file>